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40" windowHeight="11760"/>
  </bookViews>
  <sheets>
    <sheet name="Foglio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<sst xmlns="http://schemas.openxmlformats.org/spreadsheetml/2006/main" count="94" uniqueCount="47">
  <si>
    <t>ORDINE DEGLI ASSISTENTI SOCIALI DELLA REGIONE ABRUZZO</t>
  </si>
  <si>
    <t>23-AFFIDAMENTO DIRETTO</t>
  </si>
  <si>
    <t>CIG</t>
  </si>
  <si>
    <t>CODICE FISCALE STAZIONE APPALTANTE</t>
  </si>
  <si>
    <t>DENOMINAZIONE</t>
  </si>
  <si>
    <t>OGGETTO BANDO</t>
  </si>
  <si>
    <t>CODICE FISCALE ST. PROPONENTE</t>
  </si>
  <si>
    <t>IMPORTO</t>
  </si>
  <si>
    <t>DATA INIZIO</t>
  </si>
  <si>
    <t>DATA  FINE</t>
  </si>
  <si>
    <t>IMPORTO SALDATO</t>
  </si>
  <si>
    <t>TEKNOMEDIA EDIZIONI S.r.l.</t>
  </si>
  <si>
    <t>ZDD307C3AA</t>
  </si>
  <si>
    <t>CONTRATTO DI MANUTENZIONE E ASSISITENZA SOFTWARE ANNO 2021</t>
  </si>
  <si>
    <t>SPEDIZIONE AR DIFFIDA PEC</t>
  </si>
  <si>
    <t>Z0F31D389D</t>
  </si>
  <si>
    <t>SERVIZIO PIATTAFORMA TELEMATICA PER ELEZIONI 2021-2025</t>
  </si>
  <si>
    <t>ZA8336FB4E</t>
  </si>
  <si>
    <t>SERVIZIO ATTIVITA' DPO ANNO 2022</t>
  </si>
  <si>
    <t>SERVIZIO GESTIONE SITO ISTITUZIONALE E SERVIZI CONNESSI PER IL SISITEMA INFORMATIVO ANNO 2022</t>
  </si>
  <si>
    <t>ZC633F4B2A</t>
  </si>
  <si>
    <t>LICENZA APPLICATIVO AVCP-190-FROM-EXCEL-TO-XML</t>
  </si>
  <si>
    <t>Z67339886D</t>
  </si>
  <si>
    <t>SERVIZIO FORNITURA GAS</t>
  </si>
  <si>
    <t>ZCF3445106</t>
  </si>
  <si>
    <t xml:space="preserve">ORGANIZZAZIONE EVENTI WEBINAR GENNAIO 2022 </t>
  </si>
  <si>
    <t>ORGANIZZAZIONE EVENTI WEBINAR ANNO 2021 DEL 16.03.2021</t>
  </si>
  <si>
    <t>SERVIZIO UFFICIO VIRTUALE PROTOCOLLO INF.E APPLICATIVO PER RISCOSSIONE DEI CONTRIBUTI AA.SS. S.</t>
  </si>
  <si>
    <t>HOCHFEILER Sr.l.</t>
  </si>
  <si>
    <t>MBE DI SANTUCCI MAURIZIO</t>
  </si>
  <si>
    <t>TINN S.r.l.</t>
  </si>
  <si>
    <t>ASSOCONS S.r.l. Software &amp; Solutions</t>
  </si>
  <si>
    <t>HERA COMM MARCHE S.r.l.</t>
  </si>
  <si>
    <t>C&amp;C SISTEMIS.r.l.</t>
  </si>
  <si>
    <t>23.11.2021</t>
  </si>
  <si>
    <t>21.01.2022</t>
  </si>
  <si>
    <t>CODICE FISCALE AGGIUDICATARIO</t>
  </si>
  <si>
    <t>00984390674</t>
  </si>
  <si>
    <t>01960650131</t>
  </si>
  <si>
    <t>03819031208</t>
  </si>
  <si>
    <t>04092261009</t>
  </si>
  <si>
    <t>01944180668</t>
  </si>
  <si>
    <t>00977740083</t>
  </si>
  <si>
    <t>07300810962</t>
  </si>
  <si>
    <t>Z463057ACE</t>
  </si>
  <si>
    <t>23/11./021</t>
  </si>
  <si>
    <t>TIPO RAPPORTO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</si>
</sst>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1" sqref="E1"/>
    </sheetView>
  </sheetViews>
  <sheetFormatPr defaultColWidth="16.7109375" defaultRowHeight="15" x14ac:dyDescent="0.25"/>
  <cols>
    <col min="1" max="1" width="16.7109375" style="1"/>
    <col min="2" max="2" width="16.7109375" style="2"/>
    <col min="3" max="5" width="16.7109375" style="1"/>
    <col min="6" max="6" width="16.7109375" style="15"/>
    <col min="7" max="8" width="16.7109375" style="1"/>
    <col min="9" max="9" width="20.140625" style="1" customWidth="1"/>
    <col min="10" max="10" width="9.5703125" style="1" customWidth="1"/>
    <col min="11" max="11" width="11.85546875" style="9" customWidth="1"/>
    <col min="12" max="12" width="10.42578125" style="9" customWidth="1"/>
    <col min="13" max="13" width="10.28515625" style="1" customWidth="1"/>
    <col min="14" max="16384" width="16.7109375" style="1"/>
  </cols>
  <sheetData>
    <row r="1" spans="1:13" s="8" customFormat="1" ht="45" x14ac:dyDescent="0.25">
      <c r="A1" s="4" t="s">
        <v>2</v>
      </c>
      <c r="B1" s="3" t="s">
        <v>3</v>
      </c>
      <c r="C1" s="4" t="s">
        <v>4</v>
      </c>
      <c r="D1" s="4" t="s">
        <v>5</v>
      </c>
      <c r="E1" s="4" t="s">
        <v>46</v>
      </c>
      <c r="F1" s="14" t="s">
        <v>6</v>
      </c>
      <c r="G1" s="4" t="s">
        <v>4</v>
      </c>
      <c r="H1" s="4" t="s">
        <v>36</v>
      </c>
      <c r="I1" s="4" t="s">
        <v>4</v>
      </c>
      <c r="J1" s="4" t="s">
        <v>7</v>
      </c>
      <c r="K1" s="7" t="s">
        <v>8</v>
      </c>
      <c r="L1" s="7" t="s">
        <v>9</v>
      </c>
      <c r="M1" s="4" t="s">
        <v>10</v>
      </c>
    </row>
    <row r="2" spans="1:13" ht="75" customHeight="1" x14ac:dyDescent="0.25">
      <c r="A2" s="12" t="s">
        <v>12</v>
      </c>
      <c r="B2" s="5">
        <v>93018110663</v>
      </c>
      <c r="C2" s="6" t="s">
        <v>0</v>
      </c>
      <c r="D2" s="6" t="s">
        <v>26</v>
      </c>
      <c r="E2" s="6" t="s">
        <v>1</v>
      </c>
      <c r="F2" s="13" t="s">
        <v>43</v>
      </c>
      <c r="G2" s="6" t="s">
        <v>11</v>
      </c>
      <c r="H2" s="13" t="s">
        <v>43</v>
      </c>
      <c r="I2" s="6" t="s">
        <v>11</v>
      </c>
      <c r="J2" s="10">
        <v>860</v>
      </c>
      <c r="K2" s="11">
        <v>44271</v>
      </c>
      <c r="L2" s="11">
        <v>44271</v>
      </c>
      <c r="M2" s="10">
        <v>860</v>
      </c>
    </row>
    <row r="3" spans="1:13" ht="75" customHeight="1" x14ac:dyDescent="0.25">
      <c r="A3" s="12" t="s">
        <v>44</v>
      </c>
      <c r="B3" s="5">
        <v>93018110663</v>
      </c>
      <c r="C3" s="6" t="s">
        <v>0</v>
      </c>
      <c r="D3" s="6" t="s">
        <v>27</v>
      </c>
      <c r="E3" s="6" t="s">
        <v>1</v>
      </c>
      <c r="F3" s="12">
        <v>4092261009</v>
      </c>
      <c r="G3" s="6" t="s">
        <v>28</v>
      </c>
      <c r="H3" s="12">
        <v>4092261009</v>
      </c>
      <c r="I3" s="6" t="s">
        <v>28</v>
      </c>
      <c r="J3" s="10">
        <v>1629</v>
      </c>
      <c r="K3" s="11">
        <v>44197</v>
      </c>
      <c r="L3" s="11">
        <v>44561</v>
      </c>
      <c r="M3" s="10">
        <v>1629</v>
      </c>
    </row>
    <row r="4" spans="1:13" ht="75" customHeight="1" x14ac:dyDescent="0.25">
      <c r="A4" s="12" t="s">
        <v>15</v>
      </c>
      <c r="B4" s="5">
        <v>93018110663</v>
      </c>
      <c r="C4" s="6" t="s">
        <v>0</v>
      </c>
      <c r="D4" s="6" t="s">
        <v>13</v>
      </c>
      <c r="E4" s="6" t="s">
        <v>1</v>
      </c>
      <c r="F4" s="13" t="s">
        <v>42</v>
      </c>
      <c r="G4" s="6" t="s">
        <v>33</v>
      </c>
      <c r="H4" s="13" t="s">
        <v>42</v>
      </c>
      <c r="I4" s="6" t="s">
        <v>33</v>
      </c>
      <c r="J4" s="10">
        <v>662</v>
      </c>
      <c r="K4" s="11">
        <v>44198</v>
      </c>
      <c r="L4" s="11">
        <v>44562</v>
      </c>
      <c r="M4" s="10">
        <v>662</v>
      </c>
    </row>
    <row r="5" spans="1:13" ht="75" customHeight="1" x14ac:dyDescent="0.25">
      <c r="A5" s="12" t="s">
        <v>17</v>
      </c>
      <c r="B5" s="5">
        <v>93018110663</v>
      </c>
      <c r="C5" s="6" t="s">
        <v>0</v>
      </c>
      <c r="D5" s="6" t="s">
        <v>14</v>
      </c>
      <c r="E5" s="6" t="s">
        <v>1</v>
      </c>
      <c r="F5" s="13" t="s">
        <v>41</v>
      </c>
      <c r="G5" s="6" t="s">
        <v>29</v>
      </c>
      <c r="H5" s="13" t="s">
        <v>41</v>
      </c>
      <c r="I5" s="6" t="s">
        <v>29</v>
      </c>
      <c r="J5" s="10">
        <v>474.5</v>
      </c>
      <c r="K5" s="11">
        <v>44314</v>
      </c>
      <c r="L5" s="11">
        <v>44314</v>
      </c>
      <c r="M5" s="10">
        <v>474.5</v>
      </c>
    </row>
    <row r="6" spans="1:13" ht="75" customHeight="1" x14ac:dyDescent="0.25">
      <c r="A6" s="12" t="s">
        <v>15</v>
      </c>
      <c r="B6" s="5">
        <v>93018110663</v>
      </c>
      <c r="C6" s="6" t="s">
        <v>0</v>
      </c>
      <c r="D6" s="6" t="s">
        <v>16</v>
      </c>
      <c r="E6" s="6" t="s">
        <v>1</v>
      </c>
      <c r="F6" s="13" t="s">
        <v>40</v>
      </c>
      <c r="G6" s="6" t="s">
        <v>28</v>
      </c>
      <c r="H6" s="13" t="s">
        <v>40</v>
      </c>
      <c r="I6" s="6" t="s">
        <v>28</v>
      </c>
      <c r="J6" s="10">
        <v>1962</v>
      </c>
      <c r="K6" s="11">
        <v>44317</v>
      </c>
      <c r="L6" s="11">
        <v>44347</v>
      </c>
      <c r="M6" s="10">
        <v>1962</v>
      </c>
    </row>
    <row r="7" spans="1:13" ht="75" customHeight="1" x14ac:dyDescent="0.25">
      <c r="A7" s="12" t="s">
        <v>20</v>
      </c>
      <c r="B7" s="5">
        <v>93018110663</v>
      </c>
      <c r="C7" s="6" t="s">
        <v>0</v>
      </c>
      <c r="D7" s="6" t="s">
        <v>18</v>
      </c>
      <c r="E7" s="6" t="s">
        <v>1</v>
      </c>
      <c r="F7" s="13" t="s">
        <v>37</v>
      </c>
      <c r="G7" s="6" t="s">
        <v>30</v>
      </c>
      <c r="H7" s="13" t="s">
        <v>37</v>
      </c>
      <c r="I7" s="6" t="s">
        <v>30</v>
      </c>
      <c r="J7" s="10">
        <v>2500</v>
      </c>
      <c r="K7" s="11">
        <v>44562</v>
      </c>
      <c r="L7" s="11">
        <v>44926</v>
      </c>
      <c r="M7" s="10">
        <v>0</v>
      </c>
    </row>
    <row r="8" spans="1:13" ht="75" customHeight="1" x14ac:dyDescent="0.25">
      <c r="A8" s="12" t="s">
        <v>22</v>
      </c>
      <c r="B8" s="5">
        <v>93018110663</v>
      </c>
      <c r="C8" s="6" t="s">
        <v>0</v>
      </c>
      <c r="D8" s="6" t="s">
        <v>19</v>
      </c>
      <c r="E8" s="6" t="s">
        <v>1</v>
      </c>
      <c r="F8" s="13" t="s">
        <v>37</v>
      </c>
      <c r="G8" s="6" t="s">
        <v>30</v>
      </c>
      <c r="H8" s="13" t="s">
        <v>37</v>
      </c>
      <c r="I8" s="6" t="s">
        <v>30</v>
      </c>
      <c r="J8" s="10">
        <v>1850</v>
      </c>
      <c r="K8" s="11">
        <v>44563</v>
      </c>
      <c r="L8" s="11">
        <v>44927</v>
      </c>
      <c r="M8" s="10">
        <v>0</v>
      </c>
    </row>
    <row r="9" spans="1:13" ht="75" customHeight="1" x14ac:dyDescent="0.25">
      <c r="A9" s="12" t="s">
        <v>24</v>
      </c>
      <c r="B9" s="5">
        <v>93018110663</v>
      </c>
      <c r="C9" s="6" t="s">
        <v>0</v>
      </c>
      <c r="D9" s="6" t="s">
        <v>21</v>
      </c>
      <c r="E9" s="6" t="s">
        <v>1</v>
      </c>
      <c r="F9" s="13" t="s">
        <v>38</v>
      </c>
      <c r="G9" s="6" t="s">
        <v>31</v>
      </c>
      <c r="H9" s="13" t="s">
        <v>38</v>
      </c>
      <c r="I9" s="6" t="s">
        <v>31</v>
      </c>
      <c r="J9" s="10">
        <v>120</v>
      </c>
      <c r="K9" s="11">
        <v>44562</v>
      </c>
      <c r="L9" s="11">
        <v>44926</v>
      </c>
      <c r="M9" s="10">
        <v>120</v>
      </c>
    </row>
    <row r="10" spans="1:13" ht="75" customHeight="1" x14ac:dyDescent="0.25">
      <c r="A10" s="16" t="s">
        <v>22</v>
      </c>
      <c r="B10" s="5">
        <v>93018110663</v>
      </c>
      <c r="C10" s="6" t="s">
        <v>0</v>
      </c>
      <c r="D10" s="6" t="s">
        <v>23</v>
      </c>
      <c r="E10" s="6" t="s">
        <v>1</v>
      </c>
      <c r="F10" s="13" t="s">
        <v>39</v>
      </c>
      <c r="G10" s="6" t="s">
        <v>32</v>
      </c>
      <c r="H10" s="13" t="s">
        <v>39</v>
      </c>
      <c r="I10" s="6" t="s">
        <v>32</v>
      </c>
      <c r="J10" s="10">
        <v>0</v>
      </c>
      <c r="K10" s="6" t="s">
        <v>45</v>
      </c>
      <c r="L10" s="6" t="s">
        <v>34</v>
      </c>
      <c r="M10" s="10">
        <v>0</v>
      </c>
    </row>
    <row r="11" spans="1:13" ht="75" customHeight="1" x14ac:dyDescent="0.25">
      <c r="A11" s="16" t="s">
        <v>24</v>
      </c>
      <c r="B11" s="5">
        <v>93018110663</v>
      </c>
      <c r="C11" s="6" t="s">
        <v>0</v>
      </c>
      <c r="D11" s="6" t="s">
        <v>25</v>
      </c>
      <c r="E11" s="6" t="s">
        <v>1</v>
      </c>
      <c r="F11" s="13" t="s">
        <v>43</v>
      </c>
      <c r="G11" s="6" t="s">
        <v>11</v>
      </c>
      <c r="H11" s="13" t="s">
        <v>43</v>
      </c>
      <c r="I11" s="6" t="s">
        <v>11</v>
      </c>
      <c r="J11" s="10">
        <v>1050</v>
      </c>
      <c r="K11" s="11">
        <v>44582</v>
      </c>
      <c r="L11" s="6" t="s">
        <v>35</v>
      </c>
      <c r="M11" s="10">
        <v>0</v>
      </c>
    </row>
  </sheetData>
  <dataValidations count="4">
    <dataValidation type="textLength" operator="equal" allowBlank="1" showInputMessage="1" showErrorMessage="1" error="è previsto un codice di 10 caratteri" sqref="A2:A11">
      <formula1>10</formula1>
    </dataValidation>
    <dataValidation type="textLength" operator="lessThanOrEqual" allowBlank="1" showInputMessage="1" showErrorMessage="1" error="descrizione troppo lunga (max 250 car)" sqref="D2:D11">
      <formula1>250</formula1>
    </dataValidation>
    <dataValidation type="textLength" allowBlank="1" showInputMessage="1" showErrorMessage="1" error="lunghezze ammesse 11 o 16 caratteri_x000a_" sqref="F2 F5:F9 F11 H2 H5:H9 H11">
      <formula1>11</formula1>
      <formula2>16</formula2>
    </dataValidation>
    <dataValidation type="textLength" operator="lessThanOrEqual" allowBlank="1" showInputMessage="1" showErrorMessage="1" error="la descrizione non può superare i 250 caratteri_x000a_" sqref="G2 G5:G9 G11 I2 I5:I9 I11">
      <formula1>250</formula1>
    </dataValidation>
  </dataValidations>
  <printOptions gridLines="1"/>
  <pageMargins left="0.31496062992125984" right="0.23622047244094491" top="0.43307086614173229" bottom="0.23622047244094491" header="0.39370078740157483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2022-01-31T11:12:19Z</dcterms:modified>
</cp:coreProperties>
</file>